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<sst xmlns="http://schemas.openxmlformats.org/spreadsheetml/2006/main" count="65" uniqueCount="28">
  <si>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</si>
  <si>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</si>
  <si>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</si>
  <si>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</si>
  <si>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</si>
  <si>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</si>
  <si>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</si>
  <si>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</si>
  <si>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</si>
  <si>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</si>
  <si>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</si>
  <si>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</si>
  <si>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</si>
  <si>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</si>
  <si>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</si>
  <si>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</si>
  <si>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</si>
  <si>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</si>
  <si>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</si>
  <si>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</si>
  <si>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</si>
  <si>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</si>
  <si>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</si>
  <si>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</si>
  <si>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</si>
  <si>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</si>
  <si>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</si>
  <si>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CBLO lending @ 5.93%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</si>
</sst>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C8" sqref="C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22</v>
      </c>
      <c r="E3" s="2">
        <v>43223</v>
      </c>
      <c r="F3" s="3">
        <f aca="true" t="shared" si="0" ref="F3:F8">+E3-H3</f>
        <v>1</v>
      </c>
      <c r="G3" t="s">
        <v>16</v>
      </c>
      <c r="H3" s="2">
        <v>43222</v>
      </c>
      <c r="I3" s="2">
        <v>43222</v>
      </c>
      <c r="J3" s="2">
        <v>43222</v>
      </c>
      <c r="K3" t="s">
        <v>17</v>
      </c>
      <c r="L3" s="4">
        <v>242014918.93</v>
      </c>
      <c r="M3" t="s">
        <v>17</v>
      </c>
      <c r="N3" s="5">
        <v>0.0593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23</v>
      </c>
      <c r="E4" s="2">
        <v>43223</v>
      </c>
      <c r="F4" s="3">
        <f t="shared" si="0"/>
        <v>1</v>
      </c>
      <c r="G4" t="s">
        <v>16</v>
      </c>
      <c r="H4" s="2">
        <v>43222</v>
      </c>
      <c r="I4" s="2">
        <v>43222</v>
      </c>
      <c r="J4" s="2">
        <v>43222</v>
      </c>
      <c r="K4" t="s">
        <v>17</v>
      </c>
      <c r="L4" s="4">
        <v>219700000</v>
      </c>
      <c r="M4" t="s">
        <v>17</v>
      </c>
      <c r="N4" s="5">
        <v>0.0593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19</v>
      </c>
      <c r="E5" s="2">
        <v>43223</v>
      </c>
      <c r="F5" s="3">
        <f t="shared" si="0"/>
        <v>1</v>
      </c>
      <c r="G5" t="s">
        <v>16</v>
      </c>
      <c r="H5" s="2">
        <v>43222</v>
      </c>
      <c r="I5" s="2">
        <v>43222</v>
      </c>
      <c r="J5" s="2">
        <v>43222</v>
      </c>
      <c r="K5" t="s">
        <v>17</v>
      </c>
      <c r="L5" s="4">
        <v>50500000</v>
      </c>
      <c r="M5" t="s">
        <v>17</v>
      </c>
      <c r="N5" s="5">
        <v>0.0593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20</v>
      </c>
      <c r="E6" s="2">
        <v>43223</v>
      </c>
      <c r="F6" s="3">
        <f t="shared" si="0"/>
        <v>1</v>
      </c>
      <c r="G6" t="s">
        <v>16</v>
      </c>
      <c r="H6" s="2">
        <v>43222</v>
      </c>
      <c r="I6" s="2">
        <v>43222</v>
      </c>
      <c r="J6" s="2">
        <v>43222</v>
      </c>
      <c r="K6" t="s">
        <v>17</v>
      </c>
      <c r="L6" s="4">
        <v>237500000</v>
      </c>
      <c r="M6" t="s">
        <v>17</v>
      </c>
      <c r="N6" s="5">
        <v>0.0593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21</v>
      </c>
      <c r="E7" s="2">
        <v>43223</v>
      </c>
      <c r="F7" s="3">
        <f t="shared" si="0"/>
        <v>1</v>
      </c>
      <c r="G7" t="s">
        <v>16</v>
      </c>
      <c r="H7" s="2">
        <v>43222</v>
      </c>
      <c r="I7" s="2">
        <v>43222</v>
      </c>
      <c r="J7" s="2">
        <v>43222</v>
      </c>
      <c r="K7" t="s">
        <v>17</v>
      </c>
      <c r="L7" s="4">
        <v>25000000</v>
      </c>
      <c r="M7" t="s">
        <v>17</v>
      </c>
      <c r="N7" s="5">
        <v>0.0593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25</v>
      </c>
      <c r="E8" s="2">
        <v>43223</v>
      </c>
      <c r="F8" s="3">
        <f t="shared" si="0"/>
        <v>1</v>
      </c>
      <c r="G8" t="s">
        <v>16</v>
      </c>
      <c r="H8" s="2">
        <v>43222</v>
      </c>
      <c r="I8" s="2">
        <v>43222</v>
      </c>
      <c r="J8" s="2">
        <v>43222</v>
      </c>
      <c r="K8" t="s">
        <v>17</v>
      </c>
      <c r="L8" s="4">
        <v>34500000</v>
      </c>
      <c r="M8" t="s">
        <v>17</v>
      </c>
      <c r="N8" s="5">
        <v>0.0593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26</v>
      </c>
      <c r="E9" s="2">
        <v>43223</v>
      </c>
      <c r="F9" s="3">
        <f>+E9-H9</f>
        <v>1</v>
      </c>
      <c r="G9" t="s">
        <v>16</v>
      </c>
      <c r="H9" s="2">
        <v>43222</v>
      </c>
      <c r="I9" s="2">
        <v>43222</v>
      </c>
      <c r="J9" s="2">
        <v>43222</v>
      </c>
      <c r="K9" t="s">
        <v>17</v>
      </c>
      <c r="L9" s="4">
        <v>15500000</v>
      </c>
      <c r="M9" t="s">
        <v>17</v>
      </c>
      <c r="N9" s="5">
        <v>0.0593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2018-05-05T09:06:14Z</dcterms:modified>
  <cp:category/>
  <cp:version/>
  <cp:contentType/>
  <cp:contentStatus/>
</cp:coreProperties>
</file>